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<sst xmlns="http://schemas.openxmlformats.org/spreadsheetml/2006/main" count="421" uniqueCount="217">
  <si>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</si>
  <si>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</si>
  <si>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</si>
  <si>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</si>
  <si>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</si>
  <si>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</si>
  <si>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</si>
  <si>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</si>
  <si>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</si>
  <si>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</si>
  <si>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</si>
  <si>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</si>
  <si>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</si>
  <si>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</si>
  <si>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</si>
  <si>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</si>
  <si>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</si>
  <si>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</si>
  <si>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</si>
  <si>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</si>
  <si>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</si>
  <si>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</si>
  <si>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</si>
  <si>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</si>
  <si>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</si>
  <si>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</si>
  <si>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</si>
  <si>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</si>
  <si>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</si>
  <si>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</si>
  <si>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</si>
  <si>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</si>
  <si>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</si>
  <si>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</si>
  <si>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</si>
  <si>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</si>
  <si>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</si>
  <si>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</si>
  <si>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</si>
  <si>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</si>
  <si>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</si>
  <si>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</si>
  <si>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</si>
  <si>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</si>
  <si>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</si>
  <si>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</si>
  <si>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</si>
  <si>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</si>
  <si>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</si>
  <si>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</si>
  <si>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</si>
  <si>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</si>
  <si>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</si>
  <si>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</si>
  <si>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</si>
  <si>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</si>
  <si>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</si>
  <si>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</si>
  <si>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</si>
  <si>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</si>
  <si>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</si>
  <si>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</si>
  <si>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</si>
  <si>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</si>
  <si>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</si>
  <si>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</si>
  <si>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</si>
  <si>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</si>
  <si>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</si>
  <si>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</si>
  <si>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</si>
  <si>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</si>
  <si>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</si>
  <si>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</si>
  <si>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</si>
  <si>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</si>
  <si>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</si>
  <si>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</si>
  <si>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</si>
  <si>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</si>
  <si>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</si>
  <si>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</si>
  <si>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</si>
  <si>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</si>
  <si>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</si>
  <si>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</si>
  <si>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</si>
  <si>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</si>
  <si>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</si>
  <si>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</si>
  <si>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</si>
  <si>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</si>
  <si>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</si>
  <si>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</si>
  <si>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</si>
  <si>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</si>
  <si>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</si>
  <si>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</si>
  <si>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</si>
  <si>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</si>
  <si>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</si>
  <si>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</si>
  <si>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</si>
  <si>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</si>
  <si>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</si>
  <si>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</si>
  <si>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</si>
  <si>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</si>
  <si>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</si>
  <si>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</si>
  <si>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</si>
  <si>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</si>
  <si>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</si>
  <si>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</si>
  <si>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</si>
  <si>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</si>
  <si>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</si>
  <si>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</si>
  <si>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</si>
  <si>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</si>
  <si>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</si>
  <si>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</si>
  <si>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</si>
  <si>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</si>
  <si>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</si>
  <si>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</si>
  <si>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</si>
  <si>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</si>
  <si>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</si>
  <si>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</si>
  <si>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</si>
  <si>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</si>
  <si>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</si>
  <si>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</si>
  <si>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0105536080112</t>
  </si>
  <si>
    <t>บริษัท บางจากกรีนเนท จำกัด</t>
  </si>
  <si>
    <t xml:space="preserve"> 30 กันยายน 2567</t>
  </si>
  <si>
    <t xml:space="preserve"> 27 กันยายน 2566</t>
  </si>
  <si>
    <t>หน่วยงานราชการ</t>
  </si>
  <si>
    <t>กรมประชาสัมพันธ์</t>
  </si>
  <si>
    <t>พญาไท</t>
  </si>
  <si>
    <t>จัดซื้อน้ำมันเชื้อเพลิง กรมประชาสัมพันธ์ ประจำปีงบประมาณ พ.ศ. 2567</t>
  </si>
  <si>
    <t>พ.ร.บ. งบประมาณรายจ่าย</t>
  </si>
  <si>
    <t>อื่น ๆ</t>
  </si>
  <si>
    <t>อยู่ระหว่างการดำเนินการและตรวจรับ</t>
  </si>
  <si>
    <t>จ้างเหมาบริการนักจัดการงานทั่วไปประจำปีงบประมาณ พ.ศ. 2567         (งานจัดหา ฝ่ายพัสดุ กองคลัง)</t>
  </si>
  <si>
    <t>ตกลงเลิกสัญญา</t>
  </si>
  <si>
    <t>1101800063404</t>
  </si>
  <si>
    <t>นายอทินันท์ ตุลาทิพากุล</t>
  </si>
  <si>
    <t xml:space="preserve"> 29 กันยายน 2566</t>
  </si>
  <si>
    <t>จ้างเหมาบริการนักจัดการงานทั่วไปประจำปีงบประมาณ พ.ศ. 2567         (งานคลังพัสดุ ฝ่ายพัสดุ กองคลัง)</t>
  </si>
  <si>
    <t>1100700268739</t>
  </si>
  <si>
    <t>นายสุพจน์ สฤษดิ์รักษ์</t>
  </si>
  <si>
    <t>โครงการซื้อขายอุปกรณ์พร้อมติดตั้ง ค่าใช้จ่ายในการจัดหาอุปกรณ์ในการผลิตรายการโทรทัศน์สำหรับอาคารศูนย์ปฏิบัติการแพร่ภาพออกอากาศการกระจายเสียงวิทยุและข้อมูลข่าวสาร กรมประชาสัมพันธ์ ถนนวิภาวดีรังสิต แขวงดินแดง เขตดินแดง กรุงเทพมหานคร 1 ระบบ</t>
  </si>
  <si>
    <t>วิธีประกาศเชิญชวนทั่วไป</t>
  </si>
  <si>
    <t>0105555067061</t>
  </si>
  <si>
    <t>บริษัท ล็อกซเล่ย์ บิซิเนส อินโนเวชั่น จำกัด</t>
  </si>
  <si>
    <t xml:space="preserve"> 24 ตุลาคม 2566</t>
  </si>
  <si>
    <t xml:space="preserve"> 20 กรกฎาคม 2567</t>
  </si>
  <si>
    <t>ค่าเช่าบริการโทรคมนาคมโทรทัศน์ระบบดิจิทัล ประกอบด้วยค่าเช่าทรานส์พอนเดอร์ C-Band แบบเต็มเวลา</t>
  </si>
  <si>
    <t>0107564000014</t>
  </si>
  <si>
    <t>บริษัท โทรคมนาคมแห่งชาติ จำกัด (มหาชน)</t>
  </si>
  <si>
    <t xml:space="preserve"> 25 ตุลาคม 2566</t>
  </si>
  <si>
    <t xml:space="preserve"> 30 เมษายน 2567</t>
  </si>
  <si>
    <t>ค่าเช่าทรานส์พอนเดอร์ C-Band แบบเต็มเวลา สถานีวิทยุโทรทัศน์แห่งประเทศไทย</t>
  </si>
  <si>
    <t>ค่าเช่าโครงข่ายบริการโทรคมนาคมสำหรับเชื่อมโยงสัญญาณดิจิทัล จำนวน 168 สถานี</t>
  </si>
  <si>
    <t xml:space="preserve"> 31 พฤษภาคม 2567</t>
  </si>
  <si>
    <t>ค่าเช่าเครื่องถ่ายเอกสาร กรมประชาสัมพันธ์ ประจำปีงบประมาณ พ.ศ. 2567</t>
  </si>
  <si>
    <t>0105557126642</t>
  </si>
  <si>
    <t>บริษัท ไตรเทพพาณิชย์ จำกัด</t>
  </si>
  <si>
    <t xml:space="preserve"> 26 ตุลาคม 2566</t>
  </si>
  <si>
    <t>ค่าเช่ารถยนต์ ระยะที่ 15  จำนวน 88 คัน (ระยะเวลา 3 เดือน)</t>
  </si>
  <si>
    <t>ค่าเช่ารถยนต์ ระยะที่ 16  จำนวน 30 คัน (ระยะเวลา 3 เดือน)</t>
  </si>
  <si>
    <t>ค่าเช่าใช้บริการระบบเชื่อมโยงเครือข่ายสารสนเทศ ระหว่างส่วนกลางและส่วนภูมิภาค พร้อมบริการอินเทอร์เน็ต</t>
  </si>
  <si>
    <t>จ้างเหมาบริการรักษาความปลอดภัยและดูแลทรัพย์สิน อาคารสถานที่กรมประชาสัมพันธ์ (ส่วนกลาง) อาคารสถาบันการประชาสัมพันธ์ สถานีวิทยุโทรทัศน์แห่งประเทศไทย สถานีวิทยุกระจายเสียงแห่งประเทศไทย และสำนักข่าว ประจำปีงบประมาณ พ.ศ. 2567</t>
  </si>
  <si>
    <t>จ้างเหมาบริการนักจัดการงานทั่วไป    (ฝ่ายพัสดุ งานคลังพัสดุ)</t>
  </si>
  <si>
    <t>ค่าเช่ารถยนต์ ระยะที่ 15  จำนวน 88 คัน (ระยะเวลา 5 เดือน)</t>
  </si>
  <si>
    <t>ค่าเช่ารถยนต์ ระยะที่ 16  จำนวน 30 คัน (ระยะเวลา 5 เดือน)</t>
  </si>
  <si>
    <t>จัดทำตรายาง จำนวน ๑๗ รายการ</t>
  </si>
  <si>
    <t>จ้างทำสมุดคุมลูกหนี้ จำนวน 50 เล่ม</t>
  </si>
  <si>
    <t>ซื้อวัสดุสำนักงาน กองคลัง กรมประชาสัมพันธ์ ประจำปีงบประมาณ พ.ศ. 2567  (รอบที่ 1)</t>
  </si>
  <si>
    <t>โครงการส่งเสริมภาพลักษณ์ประเทศไทยและประชาสัมพันธ์เชิงรุกในเวทีต่างประเทศกิจกรรมส่งเสริมภาพลักษณ์ประเทศไทยและประชาสัมพันธ์เชิงรุกในเวทีต่างประเทศ MIPIM -The Global Urban Festival (Marcheinternational des professionnels de l immobilier) ณ ประเทศฝรั่งเศส</t>
  </si>
  <si>
    <t>จ้างปรับปรุงซ่อมแซมผังบุคลากร กองคลัง พร้อมติดตั้ง</t>
  </si>
  <si>
    <t>จัดทำตรายาง จำนวน 14 รายการ</t>
  </si>
  <si>
    <t>จ้างพิมพ์ใบเสร็จรับเงินทั่วไป จำนวน ๒๐๐ เล่ม</t>
  </si>
  <si>
    <t>0135550001666</t>
  </si>
  <si>
    <t>บริษัท นัมเบอร์วัน คาร์เรนท์ทัล จำกัด</t>
  </si>
  <si>
    <t xml:space="preserve"> 31 ธันวาคม 2566</t>
  </si>
  <si>
    <t>0994000164882</t>
  </si>
  <si>
    <t>องค์การสงเคราะห์ทหารผ่านศึก</t>
  </si>
  <si>
    <t xml:space="preserve"> 31 ตุลาคม 2566</t>
  </si>
  <si>
    <t>1350100523221</t>
  </si>
  <si>
    <t>น.ส.วรรณกนก อุตอามาตย์</t>
  </si>
  <si>
    <t>3100202036514</t>
  </si>
  <si>
    <t>ร้านอาทรพาณิชย์</t>
  </si>
  <si>
    <t xml:space="preserve"> 29 มกราคม 2567</t>
  </si>
  <si>
    <t>สิ้นสุดสัญญา</t>
  </si>
  <si>
    <t xml:space="preserve"> 28 กุมภาพันธ์ 2567</t>
  </si>
  <si>
    <t>0103542026301</t>
  </si>
  <si>
    <t>หจก. ธนาสุ เพรส</t>
  </si>
  <si>
    <t xml:space="preserve"> 31 มกราคม 2567</t>
  </si>
  <si>
    <t xml:space="preserve"> 1 มีนาคม 2567</t>
  </si>
  <si>
    <t xml:space="preserve"> 15 กุมภาพันธ์ 2567</t>
  </si>
  <si>
    <t xml:space="preserve"> 14 สิงหาคม 2567</t>
  </si>
  <si>
    <t>วิธีคัดเลือก</t>
  </si>
  <si>
    <t>0107547000834</t>
  </si>
  <si>
    <t>บริษัท อินเด็กซ์ ครีเอทีฟวิลเลจ จำกัด (มหาชน)</t>
  </si>
  <si>
    <t xml:space="preserve"> 8 มีนาคม 2567</t>
  </si>
  <si>
    <t xml:space="preserve"> 9 มีนาคม 2567</t>
  </si>
  <si>
    <t xml:space="preserve"> 7 เมษายน 2567</t>
  </si>
  <si>
    <t>1739900582987</t>
  </si>
  <si>
    <t>นางสาวยุพิน เดชมัด</t>
  </si>
  <si>
    <t xml:space="preserve"> 19 เมษายน 2567</t>
  </si>
  <si>
    <t>0115566015858</t>
  </si>
  <si>
    <t>บริษัท ที แอนด์ เค ซัพพลาย จำกัด</t>
  </si>
  <si>
    <t xml:space="preserve"> 25 มีนาคม 2567</t>
  </si>
  <si>
    <t xml:space="preserve"> 24 เมษายน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</si>
</sst>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41E]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wrapText="1" shrinkToFit="1"/>
    </xf>
    <xf numFmtId="43" fontId="41" fillId="0" borderId="0" xfId="36" applyFont="1" applyAlignment="1">
      <alignment horizontal="center" vertical="center" shrinkToFit="1"/>
    </xf>
    <xf numFmtId="49" fontId="41" fillId="0" borderId="0" xfId="0" applyNumberFormat="1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3" fontId="43" fillId="0" borderId="0" xfId="36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shrinkToFit="1"/>
    </xf>
    <xf numFmtId="168" fontId="43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zoomScalePageLayoutView="0" workbookViewId="0" topLeftCell="A1">
      <pane ySplit="1" topLeftCell="A2" activePane="bottomLeft" state="frozen"/>
      <selection pane="topLeft" activeCell="C1" sqref="C1"/>
      <selection pane="bottomLeft" activeCell="A2" sqref="A2"/>
    </sheetView>
  </sheetViews>
  <sheetFormatPr defaultColWidth="9.00390625" defaultRowHeight="15" zeroHeight="1"/>
  <cols>
    <col min="1" max="1" width="12.28125" style="7" customWidth="1"/>
    <col min="2" max="2" width="19.00390625" style="7" customWidth="1"/>
    <col min="3" max="3" width="22.140625" style="7" customWidth="1"/>
    <col min="4" max="4" width="20.140625" style="7" customWidth="1"/>
    <col min="5" max="5" width="14.28125" style="7" customWidth="1"/>
    <col min="6" max="6" width="15.8515625" style="7" customWidth="1"/>
    <col min="7" max="7" width="35.140625" style="11" customWidth="1"/>
    <col min="8" max="8" width="20.28125" style="9" customWidth="1"/>
    <col min="9" max="9" width="21.8515625" style="12" customWidth="1"/>
    <col min="10" max="10" width="24.00390625" style="8" customWidth="1"/>
    <col min="11" max="11" width="25.28125" style="7" customWidth="1"/>
    <col min="12" max="12" width="20.8515625" style="9" customWidth="1"/>
    <col min="13" max="13" width="27.00390625" style="9" customWidth="1"/>
    <col min="14" max="14" width="26.28125" style="10" customWidth="1"/>
    <col min="15" max="15" width="36.28125" style="7" customWidth="1"/>
    <col min="16" max="16" width="19.7109375" style="7" customWidth="1"/>
    <col min="17" max="18" width="21.8515625" style="7" customWidth="1"/>
    <col min="19" max="16384" width="9.00390625" style="7" customWidth="1"/>
  </cols>
  <sheetData>
    <row r="1" spans="1:18" s="6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2" t="s">
        <v>6</v>
      </c>
      <c r="J1" s="3" t="s">
        <v>7</v>
      </c>
      <c r="K1" s="2" t="s">
        <v>8</v>
      </c>
      <c r="L1" s="4" t="s">
        <v>9</v>
      </c>
      <c r="M1" s="4" t="s">
        <v>131</v>
      </c>
      <c r="N1" s="5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60" customHeight="1">
      <c r="A2" s="7">
        <v>2567</v>
      </c>
      <c r="B2" s="7" t="s">
        <v>138</v>
      </c>
      <c r="C2" s="7" t="s">
        <v>72</v>
      </c>
      <c r="D2" s="7" t="s">
        <v>139</v>
      </c>
      <c r="E2" s="7" t="s">
        <v>140</v>
      </c>
      <c r="F2" s="7" t="s">
        <v>21</v>
      </c>
      <c r="G2" s="11" t="s">
        <v>141</v>
      </c>
      <c r="H2" s="9">
        <v>450000</v>
      </c>
      <c r="I2" s="12" t="s">
        <v>143</v>
      </c>
      <c r="J2" s="8" t="s">
        <v>144</v>
      </c>
      <c r="K2" s="7" t="s">
        <v>133</v>
      </c>
      <c r="L2" s="9">
        <v>450000</v>
      </c>
      <c r="M2" s="9">
        <v>450000</v>
      </c>
      <c r="N2" s="10" t="s">
        <v>134</v>
      </c>
      <c r="O2" s="7" t="s">
        <v>135</v>
      </c>
      <c r="P2" s="7">
        <v>66099619176</v>
      </c>
      <c r="Q2" s="7" t="s">
        <v>137</v>
      </c>
      <c r="R2" s="7" t="s">
        <v>136</v>
      </c>
    </row>
    <row r="3" spans="1:18" ht="79.5" customHeight="1">
      <c r="A3" s="7">
        <v>2567</v>
      </c>
      <c r="B3" s="7" t="s">
        <v>138</v>
      </c>
      <c r="C3" s="7" t="s">
        <v>72</v>
      </c>
      <c r="D3" s="7" t="s">
        <v>139</v>
      </c>
      <c r="E3" s="7" t="s">
        <v>140</v>
      </c>
      <c r="F3" s="7" t="s">
        <v>21</v>
      </c>
      <c r="G3" s="11" t="s">
        <v>145</v>
      </c>
      <c r="H3" s="9">
        <v>180000</v>
      </c>
      <c r="I3" s="12" t="s">
        <v>143</v>
      </c>
      <c r="J3" s="8" t="s">
        <v>146</v>
      </c>
      <c r="K3" s="7" t="s">
        <v>133</v>
      </c>
      <c r="L3" s="9">
        <v>180000</v>
      </c>
      <c r="M3" s="9">
        <v>180000</v>
      </c>
      <c r="N3" s="10" t="s">
        <v>147</v>
      </c>
      <c r="O3" s="7" t="s">
        <v>148</v>
      </c>
      <c r="P3" s="7">
        <v>66099676266</v>
      </c>
      <c r="Q3" s="7" t="s">
        <v>149</v>
      </c>
      <c r="R3" s="7" t="s">
        <v>136</v>
      </c>
    </row>
    <row r="4" spans="1:18" ht="79.5" customHeight="1">
      <c r="A4" s="7">
        <v>2567</v>
      </c>
      <c r="B4" s="7" t="s">
        <v>138</v>
      </c>
      <c r="C4" s="7" t="s">
        <v>72</v>
      </c>
      <c r="D4" s="7" t="s">
        <v>139</v>
      </c>
      <c r="E4" s="7" t="s">
        <v>140</v>
      </c>
      <c r="F4" s="7" t="s">
        <v>21</v>
      </c>
      <c r="G4" s="11" t="s">
        <v>150</v>
      </c>
      <c r="H4" s="9">
        <v>180000</v>
      </c>
      <c r="I4" s="12" t="s">
        <v>143</v>
      </c>
      <c r="J4" s="8" t="s">
        <v>144</v>
      </c>
      <c r="K4" s="7" t="s">
        <v>133</v>
      </c>
      <c r="L4" s="9">
        <v>180000</v>
      </c>
      <c r="M4" s="9">
        <v>180000</v>
      </c>
      <c r="N4" s="10" t="s">
        <v>151</v>
      </c>
      <c r="O4" s="7" t="s">
        <v>152</v>
      </c>
      <c r="P4" s="7">
        <v>66099676155</v>
      </c>
      <c r="Q4" s="7" t="s">
        <v>149</v>
      </c>
      <c r="R4" s="7" t="s">
        <v>136</v>
      </c>
    </row>
    <row r="5" spans="1:18" ht="192" customHeight="1">
      <c r="A5" s="7">
        <v>2567</v>
      </c>
      <c r="B5" s="7" t="s">
        <v>138</v>
      </c>
      <c r="C5" s="7" t="s">
        <v>72</v>
      </c>
      <c r="D5" s="7" t="s">
        <v>139</v>
      </c>
      <c r="E5" s="7" t="s">
        <v>140</v>
      </c>
      <c r="F5" s="7" t="s">
        <v>21</v>
      </c>
      <c r="G5" s="11" t="s">
        <v>153</v>
      </c>
      <c r="H5" s="9">
        <v>154706700</v>
      </c>
      <c r="I5" s="12" t="s">
        <v>142</v>
      </c>
      <c r="J5" s="8" t="s">
        <v>144</v>
      </c>
      <c r="K5" s="7" t="s">
        <v>154</v>
      </c>
      <c r="L5" s="9">
        <v>154706700</v>
      </c>
      <c r="M5" s="9">
        <v>153759000</v>
      </c>
      <c r="N5" s="10" t="s">
        <v>155</v>
      </c>
      <c r="O5" s="7" t="s">
        <v>156</v>
      </c>
      <c r="P5" s="7">
        <v>66079381094</v>
      </c>
      <c r="Q5" s="7" t="s">
        <v>157</v>
      </c>
      <c r="R5" s="7" t="s">
        <v>158</v>
      </c>
    </row>
    <row r="6" spans="1:18" ht="85.5" customHeight="1">
      <c r="A6" s="7">
        <v>2567</v>
      </c>
      <c r="B6" s="7" t="s">
        <v>138</v>
      </c>
      <c r="C6" s="7" t="s">
        <v>72</v>
      </c>
      <c r="D6" s="7" t="s">
        <v>139</v>
      </c>
      <c r="E6" s="7" t="s">
        <v>140</v>
      </c>
      <c r="F6" s="7" t="s">
        <v>21</v>
      </c>
      <c r="G6" s="11" t="s">
        <v>159</v>
      </c>
      <c r="H6" s="9">
        <v>35545293</v>
      </c>
      <c r="I6" s="12" t="s">
        <v>142</v>
      </c>
      <c r="J6" s="8" t="s">
        <v>144</v>
      </c>
      <c r="K6" s="7" t="s">
        <v>133</v>
      </c>
      <c r="L6" s="9">
        <v>35545293</v>
      </c>
      <c r="M6" s="9">
        <v>35545293</v>
      </c>
      <c r="N6" s="10" t="s">
        <v>160</v>
      </c>
      <c r="O6" s="7" t="s">
        <v>161</v>
      </c>
      <c r="P6" s="7">
        <v>66099685823</v>
      </c>
      <c r="Q6" s="7" t="s">
        <v>162</v>
      </c>
      <c r="R6" s="7" t="s">
        <v>163</v>
      </c>
    </row>
    <row r="7" spans="1:18" ht="90.75" customHeight="1">
      <c r="A7" s="7">
        <v>2567</v>
      </c>
      <c r="B7" s="7" t="s">
        <v>138</v>
      </c>
      <c r="C7" s="7" t="s">
        <v>72</v>
      </c>
      <c r="D7" s="7" t="s">
        <v>139</v>
      </c>
      <c r="E7" s="7" t="s">
        <v>140</v>
      </c>
      <c r="F7" s="7" t="s">
        <v>21</v>
      </c>
      <c r="G7" s="11" t="s">
        <v>164</v>
      </c>
      <c r="H7" s="9">
        <v>35545293</v>
      </c>
      <c r="I7" s="12" t="s">
        <v>142</v>
      </c>
      <c r="J7" s="8" t="s">
        <v>144</v>
      </c>
      <c r="K7" s="7" t="s">
        <v>133</v>
      </c>
      <c r="L7" s="9">
        <v>35545293</v>
      </c>
      <c r="M7" s="9">
        <v>35545293</v>
      </c>
      <c r="N7" s="10" t="s">
        <v>160</v>
      </c>
      <c r="O7" s="7" t="s">
        <v>161</v>
      </c>
      <c r="P7" s="7">
        <v>66099686629</v>
      </c>
      <c r="Q7" s="7" t="s">
        <v>162</v>
      </c>
      <c r="R7" s="7" t="s">
        <v>163</v>
      </c>
    </row>
    <row r="8" spans="1:18" ht="90.75" customHeight="1">
      <c r="A8" s="7">
        <v>2567</v>
      </c>
      <c r="B8" s="7" t="s">
        <v>138</v>
      </c>
      <c r="C8" s="7" t="s">
        <v>72</v>
      </c>
      <c r="D8" s="7" t="s">
        <v>139</v>
      </c>
      <c r="E8" s="7" t="s">
        <v>140</v>
      </c>
      <c r="F8" s="7" t="s">
        <v>21</v>
      </c>
      <c r="G8" s="11" t="s">
        <v>165</v>
      </c>
      <c r="H8" s="9">
        <v>14161578.4</v>
      </c>
      <c r="I8" s="12" t="s">
        <v>142</v>
      </c>
      <c r="J8" s="8" t="s">
        <v>144</v>
      </c>
      <c r="K8" s="7" t="s">
        <v>133</v>
      </c>
      <c r="L8" s="9">
        <v>14161578.4</v>
      </c>
      <c r="M8" s="9">
        <v>14161578.4</v>
      </c>
      <c r="N8" s="10" t="s">
        <v>160</v>
      </c>
      <c r="O8" s="7" t="s">
        <v>161</v>
      </c>
      <c r="P8" s="10" t="s">
        <v>160</v>
      </c>
      <c r="Q8" s="7" t="s">
        <v>162</v>
      </c>
      <c r="R8" s="7" t="s">
        <v>166</v>
      </c>
    </row>
    <row r="9" spans="1:18" ht="90.75" customHeight="1">
      <c r="A9" s="7">
        <v>2567</v>
      </c>
      <c r="B9" s="7" t="s">
        <v>138</v>
      </c>
      <c r="C9" s="7" t="s">
        <v>72</v>
      </c>
      <c r="D9" s="7" t="s">
        <v>139</v>
      </c>
      <c r="E9" s="7" t="s">
        <v>140</v>
      </c>
      <c r="F9" s="7" t="s">
        <v>21</v>
      </c>
      <c r="G9" s="11" t="s">
        <v>167</v>
      </c>
      <c r="H9" s="9">
        <v>1696800</v>
      </c>
      <c r="I9" s="12" t="s">
        <v>143</v>
      </c>
      <c r="J9" s="8" t="s">
        <v>144</v>
      </c>
      <c r="K9" s="7" t="s">
        <v>133</v>
      </c>
      <c r="L9" s="9">
        <v>1696800</v>
      </c>
      <c r="M9" s="9">
        <v>1520058.6</v>
      </c>
      <c r="N9" s="10" t="s">
        <v>168</v>
      </c>
      <c r="O9" s="7" t="s">
        <v>169</v>
      </c>
      <c r="P9" s="7">
        <v>66099674271</v>
      </c>
      <c r="Q9" s="7" t="s">
        <v>170</v>
      </c>
      <c r="R9" s="7" t="s">
        <v>136</v>
      </c>
    </row>
    <row r="10" spans="1:18" ht="90.75" customHeight="1">
      <c r="A10" s="7">
        <v>2567</v>
      </c>
      <c r="B10" s="7" t="s">
        <v>138</v>
      </c>
      <c r="C10" s="7" t="s">
        <v>72</v>
      </c>
      <c r="D10" s="7" t="s">
        <v>139</v>
      </c>
      <c r="E10" s="7" t="s">
        <v>140</v>
      </c>
      <c r="F10" s="7" t="s">
        <v>21</v>
      </c>
      <c r="G10" s="11" t="s">
        <v>171</v>
      </c>
      <c r="H10" s="9">
        <v>4824420</v>
      </c>
      <c r="I10" s="12" t="s">
        <v>142</v>
      </c>
      <c r="J10" s="8" t="s">
        <v>144</v>
      </c>
      <c r="K10" s="7" t="s">
        <v>133</v>
      </c>
      <c r="L10" s="9">
        <v>4824420</v>
      </c>
      <c r="M10" s="9">
        <v>4798020</v>
      </c>
      <c r="N10" s="10" t="s">
        <v>185</v>
      </c>
      <c r="O10" s="7" t="s">
        <v>186</v>
      </c>
      <c r="P10" s="7">
        <v>66099640553</v>
      </c>
      <c r="Q10" s="7" t="s">
        <v>170</v>
      </c>
      <c r="R10" s="7" t="s">
        <v>187</v>
      </c>
    </row>
    <row r="11" spans="1:18" ht="90.75" customHeight="1">
      <c r="A11" s="7">
        <v>2567</v>
      </c>
      <c r="B11" s="7" t="s">
        <v>138</v>
      </c>
      <c r="C11" s="7" t="s">
        <v>72</v>
      </c>
      <c r="D11" s="7" t="s">
        <v>139</v>
      </c>
      <c r="E11" s="7" t="s">
        <v>140</v>
      </c>
      <c r="F11" s="7" t="s">
        <v>21</v>
      </c>
      <c r="G11" s="11" t="s">
        <v>172</v>
      </c>
      <c r="H11" s="9">
        <v>1598400</v>
      </c>
      <c r="I11" s="12" t="s">
        <v>142</v>
      </c>
      <c r="J11" s="8" t="s">
        <v>144</v>
      </c>
      <c r="K11" s="7" t="s">
        <v>133</v>
      </c>
      <c r="L11" s="9">
        <v>1598400</v>
      </c>
      <c r="M11" s="9">
        <v>1589400</v>
      </c>
      <c r="N11" s="10" t="s">
        <v>185</v>
      </c>
      <c r="O11" s="7" t="s">
        <v>186</v>
      </c>
      <c r="P11" s="7">
        <v>66099640565</v>
      </c>
      <c r="Q11" s="7" t="s">
        <v>170</v>
      </c>
      <c r="R11" s="7" t="s">
        <v>187</v>
      </c>
    </row>
    <row r="12" spans="1:18" ht="90.75" customHeight="1">
      <c r="A12" s="7">
        <v>2567</v>
      </c>
      <c r="B12" s="7" t="s">
        <v>138</v>
      </c>
      <c r="C12" s="7" t="s">
        <v>72</v>
      </c>
      <c r="D12" s="7" t="s">
        <v>139</v>
      </c>
      <c r="E12" s="7" t="s">
        <v>140</v>
      </c>
      <c r="F12" s="7" t="s">
        <v>21</v>
      </c>
      <c r="G12" s="11" t="s">
        <v>173</v>
      </c>
      <c r="H12" s="9">
        <v>16656450.32</v>
      </c>
      <c r="I12" s="12" t="s">
        <v>142</v>
      </c>
      <c r="J12" s="8" t="s">
        <v>144</v>
      </c>
      <c r="K12" s="7" t="s">
        <v>133</v>
      </c>
      <c r="L12" s="9">
        <v>16656450.32</v>
      </c>
      <c r="M12" s="9">
        <v>16656450.32</v>
      </c>
      <c r="N12" s="10" t="s">
        <v>160</v>
      </c>
      <c r="O12" s="7" t="s">
        <v>161</v>
      </c>
      <c r="P12" s="7">
        <v>66099686845</v>
      </c>
      <c r="Q12" s="7" t="s">
        <v>170</v>
      </c>
      <c r="R12" s="7" t="s">
        <v>166</v>
      </c>
    </row>
    <row r="13" spans="1:18" ht="191.25" customHeight="1">
      <c r="A13" s="7">
        <v>2567</v>
      </c>
      <c r="B13" s="7" t="s">
        <v>138</v>
      </c>
      <c r="C13" s="7" t="s">
        <v>72</v>
      </c>
      <c r="D13" s="7" t="s">
        <v>139</v>
      </c>
      <c r="E13" s="7" t="s">
        <v>140</v>
      </c>
      <c r="F13" s="7" t="s">
        <v>21</v>
      </c>
      <c r="G13" s="11" t="s">
        <v>174</v>
      </c>
      <c r="H13" s="9">
        <v>9585656</v>
      </c>
      <c r="I13" s="12" t="s">
        <v>142</v>
      </c>
      <c r="J13" s="8" t="s">
        <v>144</v>
      </c>
      <c r="K13" s="7" t="s">
        <v>133</v>
      </c>
      <c r="L13" s="9">
        <v>9585656</v>
      </c>
      <c r="M13" s="9">
        <v>9585656</v>
      </c>
      <c r="N13" s="10" t="s">
        <v>188</v>
      </c>
      <c r="O13" s="7" t="s">
        <v>189</v>
      </c>
      <c r="P13" s="13">
        <v>66099653586</v>
      </c>
      <c r="Q13" s="7" t="s">
        <v>190</v>
      </c>
      <c r="R13" s="7" t="s">
        <v>166</v>
      </c>
    </row>
    <row r="14" spans="1:18" ht="76.5" customHeight="1">
      <c r="A14" s="7">
        <v>2567</v>
      </c>
      <c r="B14" s="7" t="s">
        <v>138</v>
      </c>
      <c r="C14" s="7" t="s">
        <v>72</v>
      </c>
      <c r="D14" s="7" t="s">
        <v>139</v>
      </c>
      <c r="E14" s="7" t="s">
        <v>140</v>
      </c>
      <c r="F14" s="7" t="s">
        <v>21</v>
      </c>
      <c r="G14" s="11" t="s">
        <v>175</v>
      </c>
      <c r="H14" s="9">
        <v>120000</v>
      </c>
      <c r="I14" s="12" t="s">
        <v>143</v>
      </c>
      <c r="J14" s="8" t="s">
        <v>144</v>
      </c>
      <c r="K14" s="7" t="s">
        <v>133</v>
      </c>
      <c r="L14" s="9">
        <v>120000</v>
      </c>
      <c r="M14" s="9">
        <v>120000</v>
      </c>
      <c r="N14" s="10" t="s">
        <v>191</v>
      </c>
      <c r="O14" s="7" t="s">
        <v>192</v>
      </c>
      <c r="P14" s="7">
        <v>67019433677</v>
      </c>
      <c r="Q14" s="7" t="s">
        <v>190</v>
      </c>
      <c r="R14" s="7" t="s">
        <v>136</v>
      </c>
    </row>
    <row r="15" spans="1:18" ht="76.5" customHeight="1">
      <c r="A15" s="7">
        <v>2567</v>
      </c>
      <c r="B15" s="7" t="s">
        <v>138</v>
      </c>
      <c r="C15" s="7" t="s">
        <v>72</v>
      </c>
      <c r="D15" s="7" t="s">
        <v>139</v>
      </c>
      <c r="E15" s="7" t="s">
        <v>140</v>
      </c>
      <c r="F15" s="7" t="s">
        <v>21</v>
      </c>
      <c r="G15" s="11" t="s">
        <v>176</v>
      </c>
      <c r="H15" s="9">
        <v>7996700</v>
      </c>
      <c r="I15" s="12" t="s">
        <v>142</v>
      </c>
      <c r="J15" s="8" t="s">
        <v>144</v>
      </c>
      <c r="K15" s="7" t="s">
        <v>133</v>
      </c>
      <c r="L15" s="9">
        <v>7996700</v>
      </c>
      <c r="M15" s="9">
        <v>7996700</v>
      </c>
      <c r="N15" s="10" t="s">
        <v>185</v>
      </c>
      <c r="O15" s="7" t="s">
        <v>186</v>
      </c>
      <c r="P15" s="7">
        <v>66129417615</v>
      </c>
      <c r="Q15" s="7" t="s">
        <v>170</v>
      </c>
      <c r="R15" s="7" t="s">
        <v>166</v>
      </c>
    </row>
    <row r="16" spans="1:18" ht="76.5" customHeight="1">
      <c r="A16" s="7">
        <v>2567</v>
      </c>
      <c r="B16" s="7" t="s">
        <v>138</v>
      </c>
      <c r="C16" s="7" t="s">
        <v>72</v>
      </c>
      <c r="D16" s="7" t="s">
        <v>139</v>
      </c>
      <c r="E16" s="7" t="s">
        <v>140</v>
      </c>
      <c r="F16" s="7" t="s">
        <v>21</v>
      </c>
      <c r="G16" s="11" t="s">
        <v>177</v>
      </c>
      <c r="H16" s="9">
        <v>2649000</v>
      </c>
      <c r="I16" s="12" t="s">
        <v>142</v>
      </c>
      <c r="J16" s="8" t="s">
        <v>144</v>
      </c>
      <c r="K16" s="7" t="s">
        <v>133</v>
      </c>
      <c r="L16" s="9">
        <v>2649000</v>
      </c>
      <c r="M16" s="9">
        <v>2649000</v>
      </c>
      <c r="N16" s="10" t="s">
        <v>185</v>
      </c>
      <c r="O16" s="7" t="s">
        <v>186</v>
      </c>
      <c r="P16" s="7">
        <v>66129313766</v>
      </c>
      <c r="Q16" s="7" t="s">
        <v>170</v>
      </c>
      <c r="R16" s="7" t="s">
        <v>166</v>
      </c>
    </row>
    <row r="17" spans="1:18" ht="76.5" customHeight="1">
      <c r="A17" s="7">
        <v>2567</v>
      </c>
      <c r="B17" s="7" t="s">
        <v>138</v>
      </c>
      <c r="C17" s="7" t="s">
        <v>72</v>
      </c>
      <c r="D17" s="7" t="s">
        <v>139</v>
      </c>
      <c r="E17" s="7" t="s">
        <v>140</v>
      </c>
      <c r="F17" s="7" t="s">
        <v>21</v>
      </c>
      <c r="G17" s="11" t="s">
        <v>178</v>
      </c>
      <c r="H17" s="9">
        <v>6548.4</v>
      </c>
      <c r="I17" s="12" t="s">
        <v>142</v>
      </c>
      <c r="J17" s="8" t="s">
        <v>196</v>
      </c>
      <c r="K17" s="7" t="s">
        <v>133</v>
      </c>
      <c r="L17" s="9">
        <v>6548.4</v>
      </c>
      <c r="M17" s="9">
        <v>6548.4</v>
      </c>
      <c r="N17" s="10" t="s">
        <v>193</v>
      </c>
      <c r="O17" s="7" t="s">
        <v>194</v>
      </c>
      <c r="P17" s="7">
        <v>67019398229</v>
      </c>
      <c r="Q17" s="7" t="s">
        <v>195</v>
      </c>
      <c r="R17" s="7" t="s">
        <v>197</v>
      </c>
    </row>
    <row r="18" spans="1:18" ht="76.5" customHeight="1">
      <c r="A18" s="7">
        <v>2567</v>
      </c>
      <c r="B18" s="7" t="s">
        <v>138</v>
      </c>
      <c r="C18" s="7" t="s">
        <v>72</v>
      </c>
      <c r="D18" s="7" t="s">
        <v>139</v>
      </c>
      <c r="E18" s="7" t="s">
        <v>140</v>
      </c>
      <c r="F18" s="7" t="s">
        <v>21</v>
      </c>
      <c r="G18" s="11" t="s">
        <v>179</v>
      </c>
      <c r="H18" s="9">
        <v>1500</v>
      </c>
      <c r="I18" s="12" t="s">
        <v>142</v>
      </c>
      <c r="J18" s="8" t="s">
        <v>196</v>
      </c>
      <c r="K18" s="7" t="s">
        <v>133</v>
      </c>
      <c r="L18" s="9">
        <v>1500</v>
      </c>
      <c r="M18" s="9">
        <v>1500</v>
      </c>
      <c r="N18" s="10" t="s">
        <v>198</v>
      </c>
      <c r="O18" s="7" t="s">
        <v>199</v>
      </c>
      <c r="P18" s="7">
        <v>67019428022</v>
      </c>
      <c r="Q18" s="7" t="s">
        <v>200</v>
      </c>
      <c r="R18" s="7" t="s">
        <v>201</v>
      </c>
    </row>
    <row r="19" spans="1:18" ht="76.5" customHeight="1">
      <c r="A19" s="7">
        <v>2567</v>
      </c>
      <c r="B19" s="7" t="s">
        <v>138</v>
      </c>
      <c r="C19" s="7" t="s">
        <v>72</v>
      </c>
      <c r="D19" s="7" t="s">
        <v>139</v>
      </c>
      <c r="E19" s="7" t="s">
        <v>140</v>
      </c>
      <c r="F19" s="7" t="s">
        <v>21</v>
      </c>
      <c r="G19" s="11" t="s">
        <v>180</v>
      </c>
      <c r="H19" s="9">
        <v>269369</v>
      </c>
      <c r="I19" s="12" t="s">
        <v>142</v>
      </c>
      <c r="J19" s="8" t="s">
        <v>144</v>
      </c>
      <c r="K19" s="7" t="s">
        <v>133</v>
      </c>
      <c r="L19" s="9">
        <v>269369</v>
      </c>
      <c r="M19" s="9">
        <v>269369</v>
      </c>
      <c r="N19" s="10" t="s">
        <v>193</v>
      </c>
      <c r="O19" s="7" t="s">
        <v>194</v>
      </c>
      <c r="P19" s="7">
        <v>67029078219</v>
      </c>
      <c r="Q19" s="7" t="s">
        <v>202</v>
      </c>
      <c r="R19" s="7" t="s">
        <v>203</v>
      </c>
    </row>
    <row r="20" spans="1:18" ht="189.75" customHeight="1">
      <c r="A20" s="7">
        <v>2567</v>
      </c>
      <c r="B20" s="7" t="s">
        <v>138</v>
      </c>
      <c r="C20" s="7" t="s">
        <v>72</v>
      </c>
      <c r="D20" s="7" t="s">
        <v>139</v>
      </c>
      <c r="E20" s="7" t="s">
        <v>140</v>
      </c>
      <c r="F20" s="7" t="s">
        <v>21</v>
      </c>
      <c r="G20" s="11" t="s">
        <v>181</v>
      </c>
      <c r="H20" s="9">
        <v>15695000</v>
      </c>
      <c r="I20" s="12" t="s">
        <v>142</v>
      </c>
      <c r="J20" s="8" t="s">
        <v>144</v>
      </c>
      <c r="K20" s="7" t="s">
        <v>204</v>
      </c>
      <c r="L20" s="9">
        <v>15694951.53</v>
      </c>
      <c r="M20" s="9">
        <v>15692811.53</v>
      </c>
      <c r="N20" s="10" t="s">
        <v>205</v>
      </c>
      <c r="O20" s="12" t="s">
        <v>206</v>
      </c>
      <c r="P20" s="7">
        <v>67029386172</v>
      </c>
      <c r="Q20" s="7" t="s">
        <v>207</v>
      </c>
      <c r="R20" s="7" t="s">
        <v>209</v>
      </c>
    </row>
    <row r="21" spans="1:18" ht="76.5" customHeight="1">
      <c r="A21" s="7">
        <v>2567</v>
      </c>
      <c r="B21" s="7" t="s">
        <v>138</v>
      </c>
      <c r="C21" s="7" t="s">
        <v>72</v>
      </c>
      <c r="D21" s="7" t="s">
        <v>139</v>
      </c>
      <c r="E21" s="7" t="s">
        <v>140</v>
      </c>
      <c r="F21" s="7" t="s">
        <v>21</v>
      </c>
      <c r="G21" s="11" t="s">
        <v>182</v>
      </c>
      <c r="H21" s="9">
        <v>12475</v>
      </c>
      <c r="I21" s="12" t="s">
        <v>142</v>
      </c>
      <c r="J21" s="8" t="s">
        <v>144</v>
      </c>
      <c r="K21" s="7" t="s">
        <v>133</v>
      </c>
      <c r="L21" s="9">
        <v>12475</v>
      </c>
      <c r="M21" s="9">
        <v>12475</v>
      </c>
      <c r="N21" s="10" t="s">
        <v>210</v>
      </c>
      <c r="O21" s="7" t="s">
        <v>211</v>
      </c>
      <c r="P21" s="7">
        <v>67029530542</v>
      </c>
      <c r="Q21" s="7" t="s">
        <v>208</v>
      </c>
      <c r="R21" s="7" t="s">
        <v>212</v>
      </c>
    </row>
    <row r="22" spans="1:18" ht="76.5" customHeight="1">
      <c r="A22" s="7">
        <v>2567</v>
      </c>
      <c r="B22" s="7" t="s">
        <v>138</v>
      </c>
      <c r="C22" s="7" t="s">
        <v>72</v>
      </c>
      <c r="D22" s="7" t="s">
        <v>139</v>
      </c>
      <c r="E22" s="7" t="s">
        <v>140</v>
      </c>
      <c r="F22" s="7" t="s">
        <v>21</v>
      </c>
      <c r="G22" s="11" t="s">
        <v>183</v>
      </c>
      <c r="H22" s="9">
        <v>3044.15</v>
      </c>
      <c r="I22" s="12" t="s">
        <v>142</v>
      </c>
      <c r="J22" s="8" t="s">
        <v>144</v>
      </c>
      <c r="K22" s="7" t="s">
        <v>133</v>
      </c>
      <c r="L22" s="9">
        <v>3044.15</v>
      </c>
      <c r="M22" s="9">
        <v>3044.15</v>
      </c>
      <c r="N22" s="10" t="s">
        <v>213</v>
      </c>
      <c r="O22" s="7" t="s">
        <v>214</v>
      </c>
      <c r="P22" s="7">
        <v>67039302049</v>
      </c>
      <c r="Q22" s="7" t="s">
        <v>215</v>
      </c>
      <c r="R22" s="7" t="s">
        <v>216</v>
      </c>
    </row>
    <row r="23" spans="1:18" ht="76.5" customHeight="1">
      <c r="A23" s="7">
        <v>2567</v>
      </c>
      <c r="B23" s="7" t="s">
        <v>138</v>
      </c>
      <c r="C23" s="7" t="s">
        <v>72</v>
      </c>
      <c r="D23" s="7" t="s">
        <v>139</v>
      </c>
      <c r="E23" s="7" t="s">
        <v>140</v>
      </c>
      <c r="F23" s="7" t="s">
        <v>21</v>
      </c>
      <c r="G23" s="11" t="s">
        <v>184</v>
      </c>
      <c r="H23" s="9">
        <v>10700</v>
      </c>
      <c r="I23" s="12" t="s">
        <v>142</v>
      </c>
      <c r="J23" s="8" t="s">
        <v>144</v>
      </c>
      <c r="K23" s="7" t="s">
        <v>133</v>
      </c>
      <c r="L23" s="9">
        <v>10700</v>
      </c>
      <c r="M23" s="9">
        <v>10700</v>
      </c>
      <c r="N23" s="10" t="s">
        <v>213</v>
      </c>
      <c r="O23" s="7" t="s">
        <v>214</v>
      </c>
      <c r="P23" s="7">
        <v>67039300771</v>
      </c>
      <c r="Q23" s="7" t="s">
        <v>215</v>
      </c>
      <c r="R23" s="7" t="s">
        <v>216</v>
      </c>
    </row>
  </sheetData>
  <sheetProtection/>
  <dataValidations count="3">
    <dataValidation type="list" allowBlank="1" showInputMessage="1" showErrorMessage="1" sqref="I2:I8 I10:I13 I15:I23">
      <formula1>"พ.ร.บ. งบประมาณรายจ่าย, อื่น ๆ"</formula1>
    </dataValidation>
    <dataValidation type="list" allowBlank="1" showInputMessage="1" showErrorMessage="1" sqref="J2 J4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 K21:K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PRD-74</cp:lastModifiedBy>
  <cp:lastPrinted>2024-04-09T11:56:34Z</cp:lastPrinted>
  <dcterms:created xsi:type="dcterms:W3CDTF">2023-09-21T14:37:46Z</dcterms:created>
  <dcterms:modified xsi:type="dcterms:W3CDTF">2024-04-11T07:54:47Z</dcterms:modified>
  <cp:category/>
  <cp:version/>
  <cp:contentType/>
  <cp:contentStatus/>
</cp:coreProperties>
</file>